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zgnd\Documents\"/>
    </mc:Choice>
  </mc:AlternateContent>
  <xr:revisionPtr revIDLastSave="0" documentId="10_ncr:8100000_{1EEC63CD-C6EB-45B2-9951-CADE29909D53}" xr6:coauthVersionLast="34" xr6:coauthVersionMax="34" xr10:uidLastSave="{00000000-0000-0000-0000-000000000000}"/>
  <bookViews>
    <workbookView xWindow="0" yWindow="0" windowWidth="28800" windowHeight="12225" xr2:uid="{641E695D-8A44-4D8C-9603-B66D0C9455C8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0" i="1" l="1"/>
  <c r="E90" i="1"/>
  <c r="D90" i="1"/>
  <c r="C90" i="1"/>
  <c r="C88" i="1"/>
  <c r="F88" i="1"/>
  <c r="F86" i="1"/>
  <c r="E86" i="1"/>
  <c r="D86" i="1"/>
  <c r="C86" i="1"/>
  <c r="E85" i="1"/>
  <c r="D85" i="1"/>
  <c r="F83" i="1"/>
  <c r="E83" i="1"/>
  <c r="D83" i="1"/>
  <c r="E81" i="1"/>
  <c r="D81" i="1"/>
  <c r="F79" i="1"/>
  <c r="E79" i="1"/>
  <c r="D79" i="1"/>
  <c r="F78" i="1"/>
  <c r="E78" i="1"/>
  <c r="D78" i="1"/>
  <c r="F76" i="1"/>
  <c r="E76" i="1"/>
  <c r="D76" i="1"/>
  <c r="C76" i="1"/>
  <c r="F73" i="1"/>
  <c r="E73" i="1"/>
  <c r="F72" i="1"/>
  <c r="F71" i="1"/>
  <c r="E71" i="1"/>
  <c r="D71" i="1"/>
  <c r="C71" i="1"/>
  <c r="F70" i="1"/>
  <c r="E70" i="1"/>
  <c r="D70" i="1"/>
  <c r="E68" i="1"/>
  <c r="D68" i="1"/>
  <c r="F67" i="1"/>
  <c r="E67" i="1"/>
  <c r="D67" i="1"/>
  <c r="E66" i="1"/>
  <c r="D66" i="1"/>
  <c r="F65" i="1"/>
  <c r="E65" i="1"/>
  <c r="D65" i="1"/>
  <c r="F64" i="1"/>
  <c r="E64" i="1"/>
  <c r="D64" i="1"/>
  <c r="F61" i="1"/>
  <c r="E61" i="1"/>
  <c r="F60" i="1"/>
  <c r="E60" i="1"/>
  <c r="F59" i="1"/>
  <c r="E59" i="1"/>
  <c r="D59" i="1"/>
  <c r="F58" i="1"/>
  <c r="E58" i="1"/>
  <c r="D58" i="1"/>
  <c r="F57" i="1"/>
  <c r="E57" i="1"/>
  <c r="D57" i="1"/>
  <c r="F56" i="1"/>
  <c r="E56" i="1"/>
  <c r="F54" i="1"/>
  <c r="E54" i="1"/>
  <c r="F53" i="1"/>
  <c r="E53" i="1"/>
  <c r="D53" i="1"/>
  <c r="C53" i="1"/>
  <c r="E52" i="1"/>
  <c r="F51" i="1"/>
  <c r="E51" i="1"/>
  <c r="D51" i="1"/>
  <c r="F50" i="1"/>
  <c r="E50" i="1"/>
  <c r="D50" i="1"/>
  <c r="F49" i="1"/>
  <c r="E49" i="1"/>
  <c r="D49" i="1"/>
  <c r="C49" i="1"/>
  <c r="F48" i="1"/>
  <c r="E48" i="1"/>
  <c r="D48" i="1"/>
  <c r="F47" i="1"/>
  <c r="E47" i="1"/>
  <c r="D47" i="1"/>
  <c r="F46" i="1"/>
  <c r="E46" i="1"/>
  <c r="D46" i="1"/>
  <c r="F45" i="1"/>
  <c r="E45" i="1"/>
  <c r="D45" i="1"/>
  <c r="E42" i="1"/>
  <c r="E41" i="1"/>
  <c r="E40" i="1"/>
  <c r="D40" i="1"/>
  <c r="E39" i="1"/>
  <c r="D39" i="1"/>
  <c r="E37" i="1"/>
  <c r="F36" i="1"/>
  <c r="C36" i="1"/>
  <c r="F34" i="1"/>
  <c r="E34" i="1"/>
  <c r="D34" i="1"/>
  <c r="F33" i="1"/>
  <c r="E33" i="1"/>
  <c r="D33" i="1"/>
  <c r="F30" i="1"/>
  <c r="E30" i="1"/>
  <c r="D30" i="1"/>
  <c r="C30" i="1"/>
  <c r="F28" i="1"/>
  <c r="E28" i="1"/>
  <c r="D28" i="1"/>
  <c r="F27" i="1"/>
  <c r="E27" i="1"/>
  <c r="D27" i="1"/>
  <c r="F26" i="1"/>
  <c r="E26" i="1"/>
  <c r="D26" i="1"/>
  <c r="F25" i="1"/>
  <c r="E25" i="1"/>
  <c r="D25" i="1"/>
  <c r="C25" i="1"/>
  <c r="E24" i="1"/>
  <c r="F22" i="1"/>
  <c r="E22" i="1"/>
  <c r="D22" i="1"/>
  <c r="E21" i="1"/>
  <c r="F20" i="1"/>
  <c r="E20" i="1"/>
  <c r="E19" i="1"/>
  <c r="D19" i="1"/>
  <c r="E18" i="1"/>
  <c r="E17" i="1"/>
  <c r="D17" i="1"/>
  <c r="F16" i="1"/>
  <c r="E16" i="1"/>
  <c r="D16" i="1"/>
  <c r="F15" i="1"/>
  <c r="E15" i="1"/>
  <c r="D15" i="1"/>
  <c r="F14" i="1"/>
  <c r="E14" i="1"/>
  <c r="D14" i="1"/>
  <c r="C14" i="1"/>
  <c r="E13" i="1"/>
  <c r="D13" i="1"/>
  <c r="E12" i="1"/>
  <c r="D12" i="1"/>
  <c r="F11" i="1"/>
  <c r="E11" i="1"/>
  <c r="D11" i="1"/>
  <c r="C11" i="1"/>
  <c r="E10" i="1"/>
  <c r="F9" i="1"/>
  <c r="E9" i="1"/>
  <c r="D9" i="1"/>
  <c r="C9" i="1"/>
  <c r="E8" i="1"/>
  <c r="F8" i="1"/>
  <c r="F7" i="1" l="1"/>
  <c r="E7" i="1"/>
  <c r="F6" i="1"/>
  <c r="E6" i="1"/>
  <c r="D6" i="1"/>
  <c r="E5" i="1"/>
  <c r="F4" i="1"/>
  <c r="E4" i="1"/>
  <c r="D4" i="1"/>
  <c r="F3" i="1"/>
  <c r="E3" i="1"/>
  <c r="D3" i="1"/>
  <c r="F2" i="1"/>
  <c r="E2" i="1"/>
  <c r="D2" i="1"/>
</calcChain>
</file>

<file path=xl/sharedStrings.xml><?xml version="1.0" encoding="utf-8"?>
<sst xmlns="http://schemas.openxmlformats.org/spreadsheetml/2006/main" count="86" uniqueCount="86">
  <si>
    <t>Divisions</t>
  </si>
  <si>
    <t>Artillery</t>
  </si>
  <si>
    <t>Ski troops</t>
  </si>
  <si>
    <t>Frogman</t>
  </si>
  <si>
    <t>Combat engineers</t>
  </si>
  <si>
    <t>Construction engineers</t>
  </si>
  <si>
    <t>Territorials</t>
  </si>
  <si>
    <t>Partisans</t>
  </si>
  <si>
    <t>Partisan HQs</t>
  </si>
  <si>
    <t>Chinese warlords</t>
  </si>
  <si>
    <t>Guards banner armies</t>
  </si>
  <si>
    <t>City based volunteers</t>
  </si>
  <si>
    <t>Siberians</t>
  </si>
  <si>
    <t>Pilots</t>
  </si>
  <si>
    <t>Carrier planes</t>
  </si>
  <si>
    <t>V weapons</t>
  </si>
  <si>
    <t>Atomic bombs</t>
  </si>
  <si>
    <t>Naval supply units</t>
  </si>
  <si>
    <t>Cruisers in Flames</t>
  </si>
  <si>
    <t>Convoys in Flames</t>
  </si>
  <si>
    <t>The Queens</t>
  </si>
  <si>
    <t>Rough seas</t>
  </si>
  <si>
    <t>Oil tankers</t>
  </si>
  <si>
    <t>Offensive chits</t>
  </si>
  <si>
    <t>Synthetic oil plants</t>
  </si>
  <si>
    <t>Fortifications</t>
  </si>
  <si>
    <t>Supply units</t>
  </si>
  <si>
    <t>Motorized movement rates</t>
  </si>
  <si>
    <t>Railway movement bonus</t>
  </si>
  <si>
    <t>HQ movement</t>
  </si>
  <si>
    <t>HQ support</t>
  </si>
  <si>
    <t>2D10 Land CRT</t>
  </si>
  <si>
    <t>Surprised ZOCs</t>
  </si>
  <si>
    <t>Blitz bonus</t>
  </si>
  <si>
    <t>Unlimited breakdown</t>
  </si>
  <si>
    <t>Carpet bombing</t>
  </si>
  <si>
    <t>Kamikazes</t>
  </si>
  <si>
    <t>Night air missions</t>
  </si>
  <si>
    <t>En-route aircraft interception</t>
  </si>
  <si>
    <t>Limited aircraft interception</t>
  </si>
  <si>
    <t>Fighter-bombers</t>
  </si>
  <si>
    <t>Twin-engined fighters</t>
  </si>
  <si>
    <t>Backup fighters</t>
  </si>
  <si>
    <t>Tank busters</t>
  </si>
  <si>
    <t>Flying boats</t>
  </si>
  <si>
    <t>Large ATRs</t>
  </si>
  <si>
    <t>Bomber and no paradrop ATRs</t>
  </si>
  <si>
    <t>Flying bombs</t>
  </si>
  <si>
    <t>Extended aircraft rebasing</t>
  </si>
  <si>
    <t>Internment</t>
  </si>
  <si>
    <t>In the presence of the enemy</t>
  </si>
  <si>
    <t>Variable carrier plane searching</t>
  </si>
  <si>
    <t>Amphibious rules</t>
  </si>
  <si>
    <t>SCS transports</t>
  </si>
  <si>
    <t>Defensive shore bombardment</t>
  </si>
  <si>
    <t>Bottomed ships</t>
  </si>
  <si>
    <t>Limited overseas supply</t>
  </si>
  <si>
    <t>Limited supply across straits</t>
  </si>
  <si>
    <t>Emergency HQ supply</t>
  </si>
  <si>
    <t>Variable reorganization costs</t>
  </si>
  <si>
    <t>Isolated reorganization limits</t>
  </si>
  <si>
    <t>Oil rules</t>
  </si>
  <si>
    <t>Saving oil resources and build points</t>
  </si>
  <si>
    <t>Food in Flames</t>
  </si>
  <si>
    <t>Factory construction and destruction</t>
  </si>
  <si>
    <t>Hitler's war</t>
  </si>
  <si>
    <t>Off-city reinforcement</t>
  </si>
  <si>
    <t>Recruitment limits</t>
  </si>
  <si>
    <t>Allied combat friction</t>
  </si>
  <si>
    <t>Chinese attack weakness</t>
  </si>
  <si>
    <t>Japanese command conflict</t>
  </si>
  <si>
    <t>USSR-Japan compulsory peace</t>
  </si>
  <si>
    <t>The Ukraine</t>
  </si>
  <si>
    <t>Fractional odds</t>
  </si>
  <si>
    <t>Intelligence</t>
  </si>
  <si>
    <t>Scrap units</t>
  </si>
  <si>
    <t>Additional Chinese cities</t>
  </si>
  <si>
    <t>Extended game length</t>
  </si>
  <si>
    <t>Breaking the Nazi-Soviet pact</t>
  </si>
  <si>
    <t>Totals</t>
  </si>
  <si>
    <t>Novice</t>
  </si>
  <si>
    <t>Standard</t>
  </si>
  <si>
    <t>Advanced</t>
  </si>
  <si>
    <t>AI</t>
  </si>
  <si>
    <t>Navel offensive chit</t>
  </si>
  <si>
    <t>Bounce combat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</si>
</sst>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0" fillId="0" borderId="0" xfId="0" applyNumberFormat="1" applyAlignment="1">
      <alignment horizontal="center"/>
    </xf>
    <xf numFmtId="1" fontId="0" fillId="0" borderId="0" xfId="0" applyNumberFormat="1" applyBorder="1" applyAlignment="1">
      <alignment horizontal="center" vertical="center" wrapText="1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2E019-C6DD-4183-8AA0-E152CBBC3EAD}">
  <dimension ref="A1:F90"/>
  <sheetViews>
    <sheetView tabSelected="1" topLeftCell="A64" workbookViewId="0">
      <selection activeCell="F91" sqref="F91"/>
    </sheetView>
  </sheetViews>
  <sheetFormatPr defaultRowHeight="15" x14ac:dyDescent="0.25"/>
  <cols>
    <col min="1" max="1" width="36.42578125" customWidth="1"/>
  </cols>
  <sheetData>
    <row r="1" spans="1:6" x14ac:dyDescent="0.25">
      <c r="B1" s="2"/>
      <c r="C1" s="1" t="s">
        <v>80</v>
      </c>
      <c r="D1" s="1" t="s">
        <v>81</v>
      </c>
      <c r="E1" s="1" t="s">
        <v>82</v>
      </c>
      <c r="F1" s="1" t="s">
        <v>83</v>
      </c>
    </row>
    <row r="2" spans="1:6" x14ac:dyDescent="0.25">
      <c r="A2" t="s">
        <v>0</v>
      </c>
      <c r="B2" s="4">
        <v>0</v>
      </c>
      <c r="C2" s="5"/>
      <c r="D2" s="5">
        <f>$B$2</f>
        <v>0</v>
      </c>
      <c r="E2" s="5">
        <f>$B$2</f>
        <v>0</v>
      </c>
      <c r="F2" s="5">
        <f>$B$2</f>
        <v>0</v>
      </c>
    </row>
    <row r="3" spans="1:6" x14ac:dyDescent="0.25">
      <c r="A3" t="s">
        <v>1</v>
      </c>
      <c r="B3" s="4">
        <v>0</v>
      </c>
      <c r="C3" s="5"/>
      <c r="D3" s="5">
        <f>$B$3</f>
        <v>0</v>
      </c>
      <c r="E3" s="5">
        <f>$B$3</f>
        <v>0</v>
      </c>
      <c r="F3" s="5">
        <f>$B$3</f>
        <v>0</v>
      </c>
    </row>
    <row r="4" spans="1:6" x14ac:dyDescent="0.25">
      <c r="A4" t="s">
        <v>2</v>
      </c>
      <c r="B4" s="4">
        <v>0</v>
      </c>
      <c r="C4" s="5"/>
      <c r="D4" s="5">
        <f>$B$4</f>
        <v>0</v>
      </c>
      <c r="E4" s="5">
        <f>$B$4</f>
        <v>0</v>
      </c>
      <c r="F4" s="5">
        <f>$B$4</f>
        <v>0</v>
      </c>
    </row>
    <row r="5" spans="1:6" x14ac:dyDescent="0.25">
      <c r="A5" t="s">
        <v>3</v>
      </c>
      <c r="B5" s="4">
        <v>0</v>
      </c>
      <c r="C5" s="5"/>
      <c r="D5" s="5"/>
      <c r="E5" s="5">
        <f>$B$5</f>
        <v>0</v>
      </c>
      <c r="F5" s="5"/>
    </row>
    <row r="6" spans="1:6" x14ac:dyDescent="0.25">
      <c r="A6" t="s">
        <v>4</v>
      </c>
      <c r="B6" s="4">
        <v>0</v>
      </c>
      <c r="C6" s="5"/>
      <c r="D6" s="5">
        <f>$B$6</f>
        <v>0</v>
      </c>
      <c r="E6" s="5">
        <f>$B$6</f>
        <v>0</v>
      </c>
      <c r="F6" s="5">
        <f>$B$6</f>
        <v>0</v>
      </c>
    </row>
    <row r="7" spans="1:6" x14ac:dyDescent="0.25">
      <c r="A7" t="s">
        <v>5</v>
      </c>
      <c r="B7" s="4">
        <v>-2</v>
      </c>
      <c r="C7" s="5"/>
      <c r="D7" s="5"/>
      <c r="E7" s="5">
        <f>$B$7</f>
        <v>-2</v>
      </c>
      <c r="F7" s="5">
        <f>$B$7</f>
        <v>-2</v>
      </c>
    </row>
    <row r="8" spans="1:6" x14ac:dyDescent="0.25">
      <c r="A8" t="s">
        <v>6</v>
      </c>
      <c r="B8" s="4">
        <v>0</v>
      </c>
      <c r="C8" s="5"/>
      <c r="D8" s="5"/>
      <c r="E8" s="5">
        <f>$B$8</f>
        <v>0</v>
      </c>
      <c r="F8" s="5">
        <f>$B$8</f>
        <v>0</v>
      </c>
    </row>
    <row r="9" spans="1:6" x14ac:dyDescent="0.25">
      <c r="A9" t="s">
        <v>7</v>
      </c>
      <c r="B9" s="4">
        <v>-3</v>
      </c>
      <c r="C9" s="5">
        <f>$B$9</f>
        <v>-3</v>
      </c>
      <c r="D9" s="5">
        <f>$B$9</f>
        <v>-3</v>
      </c>
      <c r="E9" s="5">
        <f>$B$9</f>
        <v>-3</v>
      </c>
      <c r="F9" s="5">
        <f>$B$9</f>
        <v>-3</v>
      </c>
    </row>
    <row r="10" spans="1:6" x14ac:dyDescent="0.25">
      <c r="A10" t="s">
        <v>8</v>
      </c>
      <c r="B10" s="4">
        <v>-1</v>
      </c>
      <c r="C10" s="5"/>
      <c r="D10" s="5"/>
      <c r="E10" s="5">
        <f>$B$10</f>
        <v>-1</v>
      </c>
      <c r="F10" s="5"/>
    </row>
    <row r="11" spans="1:6" x14ac:dyDescent="0.25">
      <c r="A11" t="s">
        <v>9</v>
      </c>
      <c r="B11" s="4">
        <v>0</v>
      </c>
      <c r="C11" s="5">
        <f>$B$11</f>
        <v>0</v>
      </c>
      <c r="D11" s="5">
        <f>$B$11</f>
        <v>0</v>
      </c>
      <c r="E11" s="5">
        <f>$B$11</f>
        <v>0</v>
      </c>
      <c r="F11" s="5">
        <f>$B$11</f>
        <v>0</v>
      </c>
    </row>
    <row r="12" spans="1:6" x14ac:dyDescent="0.25">
      <c r="A12" t="s">
        <v>10</v>
      </c>
      <c r="B12" s="4">
        <v>-3</v>
      </c>
      <c r="C12" s="5"/>
      <c r="D12" s="5">
        <f>$B$12</f>
        <v>-3</v>
      </c>
      <c r="E12" s="5">
        <f>$B$12</f>
        <v>-3</v>
      </c>
      <c r="F12" s="5"/>
    </row>
    <row r="13" spans="1:6" x14ac:dyDescent="0.25">
      <c r="A13" t="s">
        <v>11</v>
      </c>
      <c r="B13" s="4">
        <v>2</v>
      </c>
      <c r="C13" s="5"/>
      <c r="D13" s="5">
        <f>$B$13</f>
        <v>2</v>
      </c>
      <c r="E13" s="5">
        <f>$B$13</f>
        <v>2</v>
      </c>
      <c r="F13" s="5"/>
    </row>
    <row r="14" spans="1:6" x14ac:dyDescent="0.25">
      <c r="A14" t="s">
        <v>12</v>
      </c>
      <c r="B14" s="4">
        <v>-1</v>
      </c>
      <c r="C14" s="5">
        <f>$B$14</f>
        <v>-1</v>
      </c>
      <c r="D14" s="5">
        <f>$B$14</f>
        <v>-1</v>
      </c>
      <c r="E14" s="5">
        <f>$B$14</f>
        <v>-1</v>
      </c>
      <c r="F14" s="5">
        <f>$B$14</f>
        <v>-1</v>
      </c>
    </row>
    <row r="15" spans="1:6" x14ac:dyDescent="0.25">
      <c r="A15" t="s">
        <v>13</v>
      </c>
      <c r="B15" s="4">
        <v>0</v>
      </c>
      <c r="C15" s="5"/>
      <c r="D15" s="5">
        <f>$B$15</f>
        <v>0</v>
      </c>
      <c r="E15" s="5">
        <f>$B$15</f>
        <v>0</v>
      </c>
      <c r="F15" s="5">
        <f>$B$15</f>
        <v>0</v>
      </c>
    </row>
    <row r="16" spans="1:6" x14ac:dyDescent="0.25">
      <c r="A16" t="s">
        <v>14</v>
      </c>
      <c r="B16" s="4">
        <v>0</v>
      </c>
      <c r="C16" s="5"/>
      <c r="D16" s="5">
        <f>$B$16</f>
        <v>0</v>
      </c>
      <c r="E16" s="5">
        <f>$B$16</f>
        <v>0</v>
      </c>
      <c r="F16" s="5">
        <f>$B$16</f>
        <v>0</v>
      </c>
    </row>
    <row r="17" spans="1:6" x14ac:dyDescent="0.25">
      <c r="A17" t="s">
        <v>15</v>
      </c>
      <c r="B17" s="4">
        <v>1</v>
      </c>
      <c r="C17" s="5"/>
      <c r="D17" s="5">
        <f>$B$17</f>
        <v>1</v>
      </c>
      <c r="E17" s="5">
        <f>$B$17</f>
        <v>1</v>
      </c>
      <c r="F17" s="5"/>
    </row>
    <row r="18" spans="1:6" x14ac:dyDescent="0.25">
      <c r="A18" t="s">
        <v>16</v>
      </c>
      <c r="B18" s="4">
        <v>-2</v>
      </c>
      <c r="C18" s="5"/>
      <c r="D18" s="5"/>
      <c r="E18" s="5">
        <f>$B$18</f>
        <v>-2</v>
      </c>
      <c r="F18" s="5"/>
    </row>
    <row r="19" spans="1:6" x14ac:dyDescent="0.25">
      <c r="A19" t="s">
        <v>17</v>
      </c>
      <c r="B19" s="4">
        <v>-1</v>
      </c>
      <c r="C19" s="5"/>
      <c r="D19" s="5">
        <f>$B$19</f>
        <v>-1</v>
      </c>
      <c r="E19" s="5">
        <f>$B$19</f>
        <v>-1</v>
      </c>
      <c r="F19" s="5"/>
    </row>
    <row r="20" spans="1:6" x14ac:dyDescent="0.25">
      <c r="A20" t="s">
        <v>18</v>
      </c>
      <c r="B20" s="4">
        <v>-2</v>
      </c>
      <c r="C20" s="5"/>
      <c r="D20" s="5"/>
      <c r="E20" s="5">
        <f>$B$20</f>
        <v>-2</v>
      </c>
      <c r="F20" s="5">
        <f>$B$20</f>
        <v>-2</v>
      </c>
    </row>
    <row r="21" spans="1:6" x14ac:dyDescent="0.25">
      <c r="A21" t="s">
        <v>19</v>
      </c>
      <c r="B21" s="4">
        <v>1</v>
      </c>
      <c r="C21" s="5"/>
      <c r="D21" s="5"/>
      <c r="E21" s="5">
        <f>$B$21</f>
        <v>1</v>
      </c>
      <c r="F21" s="5"/>
    </row>
    <row r="22" spans="1:6" x14ac:dyDescent="0.25">
      <c r="A22" t="s">
        <v>20</v>
      </c>
      <c r="B22" s="4">
        <v>-1</v>
      </c>
      <c r="C22" s="5"/>
      <c r="D22" s="5">
        <f>$B$22</f>
        <v>-1</v>
      </c>
      <c r="E22" s="5">
        <f>$B$22</f>
        <v>-1</v>
      </c>
      <c r="F22" s="5">
        <f>$B$22</f>
        <v>-1</v>
      </c>
    </row>
    <row r="23" spans="1:6" x14ac:dyDescent="0.25">
      <c r="A23" t="s">
        <v>21</v>
      </c>
      <c r="B23" s="4">
        <v>0</v>
      </c>
      <c r="C23" s="5"/>
      <c r="D23" s="5"/>
      <c r="E23" s="5"/>
      <c r="F23" s="5"/>
    </row>
    <row r="24" spans="1:6" x14ac:dyDescent="0.25">
      <c r="A24" t="s">
        <v>22</v>
      </c>
      <c r="B24" s="4">
        <v>-1</v>
      </c>
      <c r="C24" s="5"/>
      <c r="D24" s="5"/>
      <c r="E24" s="5">
        <f>$B$24</f>
        <v>-1</v>
      </c>
      <c r="F24" s="5"/>
    </row>
    <row r="25" spans="1:6" x14ac:dyDescent="0.25">
      <c r="A25" t="s">
        <v>23</v>
      </c>
      <c r="B25" s="4">
        <v>0</v>
      </c>
      <c r="C25" s="5">
        <f>$B$25</f>
        <v>0</v>
      </c>
      <c r="D25" s="5">
        <f>$B$25</f>
        <v>0</v>
      </c>
      <c r="E25" s="5">
        <f>$B$25</f>
        <v>0</v>
      </c>
      <c r="F25" s="5">
        <f>$B$25</f>
        <v>0</v>
      </c>
    </row>
    <row r="26" spans="1:6" x14ac:dyDescent="0.25">
      <c r="A26" t="s">
        <v>24</v>
      </c>
      <c r="B26" s="4">
        <v>2</v>
      </c>
      <c r="C26" s="5"/>
      <c r="D26" s="5">
        <f>$B$26</f>
        <v>2</v>
      </c>
      <c r="E26" s="5">
        <f>$B$26</f>
        <v>2</v>
      </c>
      <c r="F26" s="5">
        <f>$B$26</f>
        <v>2</v>
      </c>
    </row>
    <row r="27" spans="1:6" x14ac:dyDescent="0.25">
      <c r="A27" t="s">
        <v>25</v>
      </c>
      <c r="B27" s="4">
        <v>0</v>
      </c>
      <c r="C27" s="5"/>
      <c r="D27" s="5">
        <f>$B$27</f>
        <v>0</v>
      </c>
      <c r="E27" s="5">
        <f>$B$27</f>
        <v>0</v>
      </c>
      <c r="F27" s="5">
        <f>$B$27</f>
        <v>0</v>
      </c>
    </row>
    <row r="28" spans="1:6" x14ac:dyDescent="0.25">
      <c r="A28" t="s">
        <v>26</v>
      </c>
      <c r="B28" s="4">
        <v>0</v>
      </c>
      <c r="C28" s="5"/>
      <c r="D28" s="5">
        <f>$B$28</f>
        <v>0</v>
      </c>
      <c r="E28" s="5">
        <f>$B$28</f>
        <v>0</v>
      </c>
      <c r="F28" s="5">
        <f>$B$28</f>
        <v>0</v>
      </c>
    </row>
    <row r="29" spans="1:6" x14ac:dyDescent="0.25">
      <c r="B29" s="4"/>
      <c r="C29" s="5"/>
      <c r="D29" s="5"/>
      <c r="E29" s="5"/>
      <c r="F29" s="5"/>
    </row>
    <row r="30" spans="1:6" x14ac:dyDescent="0.25">
      <c r="A30" t="s">
        <v>27</v>
      </c>
      <c r="B30" s="4">
        <v>-1</v>
      </c>
      <c r="C30" s="5">
        <f>$B$30</f>
        <v>-1</v>
      </c>
      <c r="D30" s="5">
        <f>$B$30</f>
        <v>-1</v>
      </c>
      <c r="E30" s="5">
        <f>$B$30</f>
        <v>-1</v>
      </c>
      <c r="F30" s="5">
        <f>$B$30</f>
        <v>-1</v>
      </c>
    </row>
    <row r="31" spans="1:6" x14ac:dyDescent="0.25">
      <c r="A31" t="s">
        <v>28</v>
      </c>
      <c r="B31" s="4">
        <v>2</v>
      </c>
      <c r="C31" s="5"/>
      <c r="D31" s="5"/>
      <c r="E31" s="5"/>
      <c r="F31" s="5"/>
    </row>
    <row r="32" spans="1:6" x14ac:dyDescent="0.25">
      <c r="A32" t="s">
        <v>29</v>
      </c>
      <c r="B32" s="4">
        <v>-1</v>
      </c>
      <c r="C32" s="5"/>
      <c r="D32" s="5"/>
      <c r="E32" s="5"/>
      <c r="F32" s="5"/>
    </row>
    <row r="33" spans="1:6" x14ac:dyDescent="0.25">
      <c r="A33" t="s">
        <v>30</v>
      </c>
      <c r="B33" s="4">
        <v>0</v>
      </c>
      <c r="C33" s="5"/>
      <c r="D33" s="5">
        <f>$B$33</f>
        <v>0</v>
      </c>
      <c r="E33" s="5">
        <f>$B$33</f>
        <v>0</v>
      </c>
      <c r="F33" s="5">
        <f>$B$33</f>
        <v>0</v>
      </c>
    </row>
    <row r="34" spans="1:6" x14ac:dyDescent="0.25">
      <c r="A34" t="s">
        <v>31</v>
      </c>
      <c r="B34" s="4">
        <v>0</v>
      </c>
      <c r="C34" s="5"/>
      <c r="D34" s="5">
        <f>$B$34</f>
        <v>0</v>
      </c>
      <c r="E34" s="5">
        <f>$B$34</f>
        <v>0</v>
      </c>
      <c r="F34" s="5">
        <f>$B$34</f>
        <v>0</v>
      </c>
    </row>
    <row r="35" spans="1:6" x14ac:dyDescent="0.25">
      <c r="A35" t="s">
        <v>32</v>
      </c>
      <c r="B35" s="4">
        <v>4</v>
      </c>
      <c r="C35" s="5"/>
      <c r="D35" s="5"/>
      <c r="E35" s="5"/>
      <c r="F35" s="5"/>
    </row>
    <row r="36" spans="1:6" x14ac:dyDescent="0.25">
      <c r="A36" t="s">
        <v>33</v>
      </c>
      <c r="B36" s="4">
        <v>0</v>
      </c>
      <c r="C36" s="5">
        <f>$B$36</f>
        <v>0</v>
      </c>
      <c r="D36" s="5"/>
      <c r="E36" s="5"/>
      <c r="F36" s="5">
        <f>$B$36</f>
        <v>0</v>
      </c>
    </row>
    <row r="37" spans="1:6" x14ac:dyDescent="0.25">
      <c r="A37" t="s">
        <v>34</v>
      </c>
      <c r="B37" s="4">
        <v>1</v>
      </c>
      <c r="C37" s="5"/>
      <c r="D37" s="5"/>
      <c r="E37" s="5">
        <f>$B$37</f>
        <v>1</v>
      </c>
      <c r="F37" s="5"/>
    </row>
    <row r="38" spans="1:6" x14ac:dyDescent="0.25">
      <c r="B38" s="4"/>
      <c r="C38" s="5"/>
      <c r="D38" s="5"/>
      <c r="E38" s="5"/>
      <c r="F38" s="5"/>
    </row>
    <row r="39" spans="1:6" x14ac:dyDescent="0.25">
      <c r="A39" t="s">
        <v>35</v>
      </c>
      <c r="B39" s="4">
        <v>-3</v>
      </c>
      <c r="C39" s="5"/>
      <c r="D39" s="5">
        <f>$B$39</f>
        <v>-3</v>
      </c>
      <c r="E39" s="5">
        <f>$B$39</f>
        <v>-3</v>
      </c>
      <c r="F39" s="5"/>
    </row>
    <row r="40" spans="1:6" x14ac:dyDescent="0.25">
      <c r="A40" t="s">
        <v>36</v>
      </c>
      <c r="B40" s="4">
        <v>0</v>
      </c>
      <c r="C40" s="5"/>
      <c r="D40" s="5">
        <f>$B$40</f>
        <v>0</v>
      </c>
      <c r="E40" s="5">
        <f>$B$40</f>
        <v>0</v>
      </c>
      <c r="F40" s="5"/>
    </row>
    <row r="41" spans="1:6" x14ac:dyDescent="0.25">
      <c r="A41" t="s">
        <v>37</v>
      </c>
      <c r="B41" s="4">
        <v>-1</v>
      </c>
      <c r="C41" s="5"/>
      <c r="D41" s="5"/>
      <c r="E41" s="5">
        <f>$B$41</f>
        <v>-1</v>
      </c>
      <c r="F41" s="5"/>
    </row>
    <row r="42" spans="1:6" x14ac:dyDescent="0.25">
      <c r="A42" t="s">
        <v>85</v>
      </c>
      <c r="B42" s="4">
        <v>0</v>
      </c>
      <c r="C42" s="5"/>
      <c r="D42" s="5"/>
      <c r="E42" s="5">
        <f>$B$42</f>
        <v>0</v>
      </c>
      <c r="F42" s="5"/>
    </row>
    <row r="43" spans="1:6" x14ac:dyDescent="0.25">
      <c r="A43" t="s">
        <v>38</v>
      </c>
      <c r="B43" s="4">
        <v>2</v>
      </c>
      <c r="C43" s="5"/>
      <c r="D43" s="5"/>
      <c r="E43" s="5"/>
      <c r="F43" s="5"/>
    </row>
    <row r="44" spans="1:6" x14ac:dyDescent="0.25">
      <c r="A44" t="s">
        <v>39</v>
      </c>
      <c r="B44" s="4">
        <v>-1</v>
      </c>
      <c r="C44" s="5"/>
      <c r="D44" s="5"/>
      <c r="E44" s="5"/>
      <c r="F44" s="5"/>
    </row>
    <row r="45" spans="1:6" x14ac:dyDescent="0.25">
      <c r="A45" t="s">
        <v>40</v>
      </c>
      <c r="B45" s="4">
        <v>0</v>
      </c>
      <c r="C45" s="5"/>
      <c r="D45" s="5">
        <f>$B$45</f>
        <v>0</v>
      </c>
      <c r="E45" s="5">
        <f>$B$45</f>
        <v>0</v>
      </c>
      <c r="F45" s="5">
        <f>$B$45</f>
        <v>0</v>
      </c>
    </row>
    <row r="46" spans="1:6" x14ac:dyDescent="0.25">
      <c r="A46" t="s">
        <v>41</v>
      </c>
      <c r="B46" s="4">
        <v>-1</v>
      </c>
      <c r="C46" s="5"/>
      <c r="D46" s="5">
        <f>$B$46</f>
        <v>-1</v>
      </c>
      <c r="E46" s="5">
        <f>$B$46</f>
        <v>-1</v>
      </c>
      <c r="F46" s="5">
        <f>$B$46</f>
        <v>-1</v>
      </c>
    </row>
    <row r="47" spans="1:6" x14ac:dyDescent="0.25">
      <c r="A47" t="s">
        <v>42</v>
      </c>
      <c r="B47" s="4">
        <v>0</v>
      </c>
      <c r="C47" s="5"/>
      <c r="D47" s="5">
        <f>$B$47</f>
        <v>0</v>
      </c>
      <c r="E47" s="5">
        <f>$B$47</f>
        <v>0</v>
      </c>
      <c r="F47" s="5">
        <f>$B$47</f>
        <v>0</v>
      </c>
    </row>
    <row r="48" spans="1:6" x14ac:dyDescent="0.25">
      <c r="A48" t="s">
        <v>43</v>
      </c>
      <c r="B48" s="4">
        <v>0</v>
      </c>
      <c r="C48" s="5"/>
      <c r="D48" s="5">
        <f>$B$48</f>
        <v>0</v>
      </c>
      <c r="E48" s="5">
        <f>$B$48</f>
        <v>0</v>
      </c>
      <c r="F48" s="5">
        <f>$B$48</f>
        <v>0</v>
      </c>
    </row>
    <row r="49" spans="1:6" x14ac:dyDescent="0.25">
      <c r="A49" t="s">
        <v>44</v>
      </c>
      <c r="B49" s="4">
        <v>0</v>
      </c>
      <c r="C49" s="5">
        <f>$B$49</f>
        <v>0</v>
      </c>
      <c r="D49" s="5">
        <f>$B$49</f>
        <v>0</v>
      </c>
      <c r="E49" s="5">
        <f>$B$49</f>
        <v>0</v>
      </c>
      <c r="F49" s="5">
        <f>$B$49</f>
        <v>0</v>
      </c>
    </row>
    <row r="50" spans="1:6" x14ac:dyDescent="0.25">
      <c r="A50" t="s">
        <v>45</v>
      </c>
      <c r="B50" s="4">
        <v>0</v>
      </c>
      <c r="C50" s="5"/>
      <c r="D50" s="5">
        <f>$B$50</f>
        <v>0</v>
      </c>
      <c r="E50" s="5">
        <f>$B$50</f>
        <v>0</v>
      </c>
      <c r="F50" s="5">
        <f>$B$50</f>
        <v>0</v>
      </c>
    </row>
    <row r="51" spans="1:6" x14ac:dyDescent="0.25">
      <c r="A51" t="s">
        <v>46</v>
      </c>
      <c r="B51" s="4">
        <v>0</v>
      </c>
      <c r="C51" s="5"/>
      <c r="D51" s="5">
        <f>$B$51</f>
        <v>0</v>
      </c>
      <c r="E51" s="5">
        <f>$B$51</f>
        <v>0</v>
      </c>
      <c r="F51" s="5">
        <f>$B$51</f>
        <v>0</v>
      </c>
    </row>
    <row r="52" spans="1:6" x14ac:dyDescent="0.25">
      <c r="A52" t="s">
        <v>47</v>
      </c>
      <c r="B52" s="4">
        <v>0</v>
      </c>
      <c r="C52" s="5"/>
      <c r="D52" s="5"/>
      <c r="E52" s="5">
        <f>$B$52</f>
        <v>0</v>
      </c>
      <c r="F52" s="5"/>
    </row>
    <row r="53" spans="1:6" x14ac:dyDescent="0.25">
      <c r="A53" t="s">
        <v>48</v>
      </c>
      <c r="B53" s="4">
        <v>-1</v>
      </c>
      <c r="C53" s="5">
        <f>$B$53</f>
        <v>-1</v>
      </c>
      <c r="D53" s="5">
        <f>$B$53</f>
        <v>-1</v>
      </c>
      <c r="E53" s="5">
        <f>$B$53</f>
        <v>-1</v>
      </c>
      <c r="F53" s="5">
        <f>$B$53</f>
        <v>-1</v>
      </c>
    </row>
    <row r="54" spans="1:6" x14ac:dyDescent="0.25">
      <c r="A54" t="s">
        <v>49</v>
      </c>
      <c r="B54" s="4">
        <v>-1</v>
      </c>
      <c r="C54" s="5"/>
      <c r="D54" s="5"/>
      <c r="E54" s="5">
        <f>$B$54</f>
        <v>-1</v>
      </c>
      <c r="F54" s="5">
        <f>$B$54</f>
        <v>-1</v>
      </c>
    </row>
    <row r="55" spans="1:6" x14ac:dyDescent="0.25">
      <c r="B55" s="4"/>
      <c r="C55" s="5"/>
      <c r="D55" s="5"/>
      <c r="E55" s="5"/>
      <c r="F55" s="5"/>
    </row>
    <row r="56" spans="1:6" x14ac:dyDescent="0.25">
      <c r="A56" t="s">
        <v>50</v>
      </c>
      <c r="B56" s="4">
        <v>-2</v>
      </c>
      <c r="C56" s="5"/>
      <c r="D56" s="5"/>
      <c r="E56" s="5">
        <f>$B$56</f>
        <v>-2</v>
      </c>
      <c r="F56" s="5">
        <f>$B$56</f>
        <v>-2</v>
      </c>
    </row>
    <row r="57" spans="1:6" x14ac:dyDescent="0.25">
      <c r="A57" t="s">
        <v>51</v>
      </c>
      <c r="B57" s="4">
        <v>1</v>
      </c>
      <c r="C57" s="5"/>
      <c r="D57" s="5">
        <f>$B$57</f>
        <v>1</v>
      </c>
      <c r="E57" s="5">
        <f>$B$57</f>
        <v>1</v>
      </c>
      <c r="F57" s="5">
        <f>$B$57</f>
        <v>1</v>
      </c>
    </row>
    <row r="58" spans="1:6" x14ac:dyDescent="0.25">
      <c r="A58" t="s">
        <v>52</v>
      </c>
      <c r="B58" s="4">
        <v>-1</v>
      </c>
      <c r="C58" s="5"/>
      <c r="D58" s="5">
        <f>$B$58</f>
        <v>-1</v>
      </c>
      <c r="E58" s="5">
        <f>$B$58</f>
        <v>-1</v>
      </c>
      <c r="F58" s="5">
        <f>$B$58</f>
        <v>-1</v>
      </c>
    </row>
    <row r="59" spans="1:6" x14ac:dyDescent="0.25">
      <c r="A59" t="s">
        <v>53</v>
      </c>
      <c r="B59" s="4">
        <v>1</v>
      </c>
      <c r="C59" s="5"/>
      <c r="D59" s="5">
        <f>$B$59</f>
        <v>1</v>
      </c>
      <c r="E59" s="5">
        <f>$B$59</f>
        <v>1</v>
      </c>
      <c r="F59" s="5">
        <f>$B$59</f>
        <v>1</v>
      </c>
    </row>
    <row r="60" spans="1:6" x14ac:dyDescent="0.25">
      <c r="A60" t="s">
        <v>54</v>
      </c>
      <c r="B60" s="4">
        <v>-2</v>
      </c>
      <c r="C60" s="5"/>
      <c r="D60" s="5"/>
      <c r="E60" s="5">
        <f>$B$60</f>
        <v>-2</v>
      </c>
      <c r="F60" s="5">
        <f>$B$60</f>
        <v>-2</v>
      </c>
    </row>
    <row r="61" spans="1:6" x14ac:dyDescent="0.25">
      <c r="A61" t="s">
        <v>55</v>
      </c>
      <c r="B61" s="4">
        <v>0</v>
      </c>
      <c r="C61" s="5"/>
      <c r="D61" s="5"/>
      <c r="E61" s="5">
        <f>$B$61</f>
        <v>0</v>
      </c>
      <c r="F61" s="5">
        <f>$B$61</f>
        <v>0</v>
      </c>
    </row>
    <row r="62" spans="1:6" x14ac:dyDescent="0.25">
      <c r="A62" t="s">
        <v>84</v>
      </c>
      <c r="B62" s="4">
        <v>0</v>
      </c>
      <c r="C62" s="5"/>
      <c r="D62" s="5"/>
      <c r="E62" s="5"/>
      <c r="F62" s="5"/>
    </row>
    <row r="63" spans="1:6" x14ac:dyDescent="0.25">
      <c r="B63" s="4"/>
      <c r="C63" s="5"/>
      <c r="D63" s="5"/>
      <c r="E63" s="5"/>
      <c r="F63" s="5"/>
    </row>
    <row r="64" spans="1:6" x14ac:dyDescent="0.25">
      <c r="A64" t="s">
        <v>56</v>
      </c>
      <c r="B64" s="4">
        <v>-4</v>
      </c>
      <c r="C64" s="5"/>
      <c r="D64" s="5">
        <f>$B$64</f>
        <v>-4</v>
      </c>
      <c r="E64" s="5">
        <f>$B$64</f>
        <v>-4</v>
      </c>
      <c r="F64" s="5">
        <f>$B$64</f>
        <v>-4</v>
      </c>
    </row>
    <row r="65" spans="1:6" x14ac:dyDescent="0.25">
      <c r="A65" t="s">
        <v>57</v>
      </c>
      <c r="B65" s="4">
        <v>-1</v>
      </c>
      <c r="C65" s="5"/>
      <c r="D65" s="5">
        <f>$B$65</f>
        <v>-1</v>
      </c>
      <c r="E65" s="5">
        <f>$B$65</f>
        <v>-1</v>
      </c>
      <c r="F65" s="5">
        <f>$B$65</f>
        <v>-1</v>
      </c>
    </row>
    <row r="66" spans="1:6" x14ac:dyDescent="0.25">
      <c r="A66" t="s">
        <v>58</v>
      </c>
      <c r="B66" s="4">
        <v>0</v>
      </c>
      <c r="C66" s="5"/>
      <c r="D66" s="5">
        <f>$B$66</f>
        <v>0</v>
      </c>
      <c r="E66" s="5">
        <f>$B$66</f>
        <v>0</v>
      </c>
      <c r="F66" s="5"/>
    </row>
    <row r="67" spans="1:6" x14ac:dyDescent="0.25">
      <c r="A67" t="s">
        <v>59</v>
      </c>
      <c r="B67" s="4">
        <v>0</v>
      </c>
      <c r="C67" s="5"/>
      <c r="D67" s="5">
        <f>$B$67</f>
        <v>0</v>
      </c>
      <c r="E67" s="5">
        <f>$B$67</f>
        <v>0</v>
      </c>
      <c r="F67" s="5">
        <f>$B$67</f>
        <v>0</v>
      </c>
    </row>
    <row r="68" spans="1:6" x14ac:dyDescent="0.25">
      <c r="A68" t="s">
        <v>60</v>
      </c>
      <c r="B68" s="4">
        <v>-1</v>
      </c>
      <c r="C68" s="5"/>
      <c r="D68" s="5">
        <f>$B$68</f>
        <v>-1</v>
      </c>
      <c r="E68" s="5">
        <f>$B$68</f>
        <v>-1</v>
      </c>
      <c r="F68" s="5"/>
    </row>
    <row r="69" spans="1:6" x14ac:dyDescent="0.25">
      <c r="B69" s="4"/>
      <c r="C69" s="5"/>
      <c r="D69" s="5"/>
      <c r="E69" s="5"/>
      <c r="F69" s="5"/>
    </row>
    <row r="70" spans="1:6" x14ac:dyDescent="0.25">
      <c r="A70" t="s">
        <v>61</v>
      </c>
      <c r="B70" s="4">
        <v>-4</v>
      </c>
      <c r="C70" s="5"/>
      <c r="D70" s="5">
        <f>$B$70</f>
        <v>-4</v>
      </c>
      <c r="E70" s="5">
        <f>$B$70</f>
        <v>-4</v>
      </c>
      <c r="F70" s="5">
        <f>$B$70</f>
        <v>-4</v>
      </c>
    </row>
    <row r="71" spans="1:6" x14ac:dyDescent="0.25">
      <c r="A71" t="s">
        <v>62</v>
      </c>
      <c r="B71" s="4">
        <v>2</v>
      </c>
      <c r="C71" s="5">
        <f>$B$71</f>
        <v>2</v>
      </c>
      <c r="D71" s="5">
        <f>$B$71</f>
        <v>2</v>
      </c>
      <c r="E71" s="5">
        <f>$B$71</f>
        <v>2</v>
      </c>
      <c r="F71" s="5">
        <f>$B$71</f>
        <v>2</v>
      </c>
    </row>
    <row r="72" spans="1:6" x14ac:dyDescent="0.25">
      <c r="A72" t="s">
        <v>63</v>
      </c>
      <c r="B72" s="4">
        <v>-2</v>
      </c>
      <c r="C72" s="5"/>
      <c r="D72" s="5"/>
      <c r="E72" s="5"/>
      <c r="F72" s="5">
        <f>$B$72</f>
        <v>-2</v>
      </c>
    </row>
    <row r="73" spans="1:6" x14ac:dyDescent="0.25">
      <c r="A73" t="s">
        <v>64</v>
      </c>
      <c r="B73" s="4">
        <v>1</v>
      </c>
      <c r="C73" s="5"/>
      <c r="D73" s="5"/>
      <c r="E73" s="5">
        <f>$B$73</f>
        <v>1</v>
      </c>
      <c r="F73" s="5">
        <f>$B$73</f>
        <v>1</v>
      </c>
    </row>
    <row r="74" spans="1:6" x14ac:dyDescent="0.25">
      <c r="A74" t="s">
        <v>65</v>
      </c>
      <c r="B74" s="4">
        <v>1</v>
      </c>
      <c r="C74" s="5"/>
      <c r="D74" s="5"/>
      <c r="E74" s="5"/>
      <c r="F74" s="5"/>
    </row>
    <row r="75" spans="1:6" x14ac:dyDescent="0.25">
      <c r="B75" s="4"/>
      <c r="C75" s="5"/>
      <c r="D75" s="5"/>
      <c r="E75" s="5"/>
      <c r="F75" s="5"/>
    </row>
    <row r="76" spans="1:6" x14ac:dyDescent="0.25">
      <c r="A76" t="s">
        <v>66</v>
      </c>
      <c r="B76" s="4">
        <v>0</v>
      </c>
      <c r="C76" s="5">
        <f>$B$76</f>
        <v>0</v>
      </c>
      <c r="D76" s="5">
        <f>$B$76</f>
        <v>0</v>
      </c>
      <c r="E76" s="5">
        <f>$B$76</f>
        <v>0</v>
      </c>
      <c r="F76" s="5">
        <f>$B$76</f>
        <v>0</v>
      </c>
    </row>
    <row r="77" spans="1:6" x14ac:dyDescent="0.25">
      <c r="A77" t="s">
        <v>67</v>
      </c>
      <c r="B77" s="4">
        <v>0</v>
      </c>
      <c r="C77" s="5"/>
      <c r="D77" s="5"/>
      <c r="E77" s="5"/>
      <c r="F77" s="5"/>
    </row>
    <row r="78" spans="1:6" x14ac:dyDescent="0.25">
      <c r="A78" t="s">
        <v>68</v>
      </c>
      <c r="B78" s="4">
        <v>1</v>
      </c>
      <c r="C78" s="5"/>
      <c r="D78" s="5">
        <f>$B$78</f>
        <v>1</v>
      </c>
      <c r="E78" s="5">
        <f>$B$78</f>
        <v>1</v>
      </c>
      <c r="F78" s="5">
        <f>$B$78</f>
        <v>1</v>
      </c>
    </row>
    <row r="79" spans="1:6" x14ac:dyDescent="0.25">
      <c r="A79" t="s">
        <v>69</v>
      </c>
      <c r="B79" s="4">
        <v>2</v>
      </c>
      <c r="C79" s="5"/>
      <c r="D79" s="5">
        <f>$B$79</f>
        <v>2</v>
      </c>
      <c r="E79" s="5">
        <f>$B$79</f>
        <v>2</v>
      </c>
      <c r="F79" s="5">
        <f>$B$79</f>
        <v>2</v>
      </c>
    </row>
    <row r="80" spans="1:6" x14ac:dyDescent="0.25">
      <c r="A80" t="s">
        <v>70</v>
      </c>
      <c r="B80" s="4">
        <v>-2</v>
      </c>
      <c r="C80" s="5"/>
      <c r="D80" s="5"/>
      <c r="E80" s="5"/>
      <c r="F80" s="5"/>
    </row>
    <row r="81" spans="1:6" x14ac:dyDescent="0.25">
      <c r="A81" t="s">
        <v>71</v>
      </c>
      <c r="B81" s="4">
        <v>1</v>
      </c>
      <c r="C81" s="5"/>
      <c r="D81" s="5">
        <f>$B$81</f>
        <v>1</v>
      </c>
      <c r="E81" s="5">
        <f>$B$81</f>
        <v>1</v>
      </c>
      <c r="F81" s="5"/>
    </row>
    <row r="82" spans="1:6" x14ac:dyDescent="0.25">
      <c r="A82" t="s">
        <v>72</v>
      </c>
      <c r="B82" s="4">
        <v>0</v>
      </c>
      <c r="C82" s="5"/>
      <c r="D82" s="5"/>
      <c r="E82" s="5"/>
      <c r="F82" s="5"/>
    </row>
    <row r="83" spans="1:6" x14ac:dyDescent="0.25">
      <c r="A83" t="s">
        <v>73</v>
      </c>
      <c r="B83" s="4">
        <v>0</v>
      </c>
      <c r="C83" s="5"/>
      <c r="D83" s="5">
        <f>$B$83</f>
        <v>0</v>
      </c>
      <c r="E83" s="5">
        <f>$B$83</f>
        <v>0</v>
      </c>
      <c r="F83" s="5">
        <f>$B$83</f>
        <v>0</v>
      </c>
    </row>
    <row r="84" spans="1:6" x14ac:dyDescent="0.25">
      <c r="A84" t="s">
        <v>74</v>
      </c>
      <c r="B84" s="4">
        <v>-3</v>
      </c>
      <c r="C84" s="5"/>
      <c r="D84" s="5"/>
      <c r="E84" s="5"/>
      <c r="F84" s="5"/>
    </row>
    <row r="85" spans="1:6" x14ac:dyDescent="0.25">
      <c r="A85" t="s">
        <v>75</v>
      </c>
      <c r="B85" s="4">
        <v>0</v>
      </c>
      <c r="C85" s="5"/>
      <c r="D85" s="5">
        <f>$B$85</f>
        <v>0</v>
      </c>
      <c r="E85" s="5">
        <f>$B$85</f>
        <v>0</v>
      </c>
      <c r="F85" s="5"/>
    </row>
    <row r="86" spans="1:6" x14ac:dyDescent="0.25">
      <c r="A86" t="s">
        <v>76</v>
      </c>
      <c r="B86" s="4">
        <v>2</v>
      </c>
      <c r="C86" s="5">
        <f>$B$86</f>
        <v>2</v>
      </c>
      <c r="D86" s="5">
        <f>$B$86</f>
        <v>2</v>
      </c>
      <c r="E86" s="5">
        <f>$B$86</f>
        <v>2</v>
      </c>
      <c r="F86" s="5">
        <f>$B$86</f>
        <v>2</v>
      </c>
    </row>
    <row r="87" spans="1:6" x14ac:dyDescent="0.25">
      <c r="A87" t="s">
        <v>77</v>
      </c>
      <c r="B87" s="4">
        <v>0</v>
      </c>
      <c r="C87" s="5"/>
      <c r="D87" s="5"/>
      <c r="E87" s="5"/>
      <c r="F87" s="5"/>
    </row>
    <row r="88" spans="1:6" x14ac:dyDescent="0.25">
      <c r="A88" t="s">
        <v>78</v>
      </c>
      <c r="B88" s="4">
        <v>1</v>
      </c>
      <c r="C88" s="5">
        <f>SUM(C2:C87)</f>
        <v>-2</v>
      </c>
      <c r="D88" s="5"/>
      <c r="E88" s="5"/>
      <c r="F88" s="5">
        <f>$B$88</f>
        <v>1</v>
      </c>
    </row>
    <row r="89" spans="1:6" x14ac:dyDescent="0.25">
      <c r="B89" s="2"/>
      <c r="C89" s="3"/>
      <c r="D89" s="3"/>
      <c r="E89" s="3"/>
      <c r="F89" s="3"/>
    </row>
    <row r="90" spans="1:6" x14ac:dyDescent="0.25">
      <c r="A90" t="s">
        <v>79</v>
      </c>
      <c r="B90" s="2"/>
      <c r="C90" s="5">
        <f>SUM(C2:C88)</f>
        <v>-4</v>
      </c>
      <c r="D90" s="5">
        <f>SUM(D2:D88)</f>
        <v>-11</v>
      </c>
      <c r="E90" s="5">
        <f>SUM(E2:E88)</f>
        <v>-22</v>
      </c>
      <c r="F90" s="5">
        <f>SUM(F2:F88)</f>
        <v>-16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Macon</dc:creator>
  <cp:lastModifiedBy>William Macon</cp:lastModifiedBy>
  <dcterms:created xsi:type="dcterms:W3CDTF">2018-07-31T13:40:11Z</dcterms:created>
  <dcterms:modified xsi:type="dcterms:W3CDTF">2018-07-31T15:04:52Z</dcterms:modified>
</cp:coreProperties>
</file>